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/>
  <mc:AlternateContent xmlns:mc="http://schemas.openxmlformats.org/markup-compatibility/2006">
    <mc:Choice Requires="x15">
      <x15ac:absPath xmlns:x15ac="http://schemas.microsoft.com/office/spreadsheetml/2010/11/ac" url="C:\Users\HP\Desktop\"/>
    </mc:Choice>
  </mc:AlternateContent>
  <xr:revisionPtr revIDLastSave="0" documentId="13_ncr:1_{6BBF671E-12DD-45E7-80F7-9156D750CF86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Market Performance VS Target" sheetId="2" r:id="rId1"/>
  </sheets>
  <calcPr calcId="162913"/>
  <pivotCaches>
    <pivotCache cacheId="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c07c29c-249a-4a1b-a236-f1401825a8e1" name="dim_customer" connection="Query - dim_customer"/>
          <x15:modelTable id="dim_market_951b99d0-966c-411c-8ed0-0a6ba183d943" name="dim_market" connection="Query - dim_market"/>
          <x15:modelTable id="dim_product_df337192-ba42-400e-9404-26e36fc544ed" name="dim_product" connection="Query - dim_product"/>
          <x15:modelTable id="fact_sales_monthly_5ebaa7d0-be3a-4e88-9232-4f5880a96922" name="fact_sales_monthly" connection="Query - fact_sales_monthly"/>
          <x15:modelTable id="dim_date_d0b5d5ae-e05e-41e2-ac97-743b4fd513f3" name="dim_date" connection="Query - dim_date"/>
          <x15:modelTable id="ns_targets_2021_e5037c79-4ce5-4f16-b8af-7563b42708f2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DE9BE65-1128-409A-A2B4-90C96BBA099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8790d1d-a5c6-4e19-b54e-a2e5dcd4404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EC3B229-5893-41E6-9CED-691B666B9E4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5fe23de-638a-4036-9371-711c5c83bc3d"/>
      </ext>
    </extLst>
  </connection>
  <connection id="3" xr16:uid="{87757D6F-FD6A-4176-813C-82BE67204C3E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790a3f4-ec29-4cf3-9a35-b0e6656e5a3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04D293F-7C15-477A-A566-A9A54D2D992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bb89af6-3029-43e7-8542-6ffb07b7a897"/>
      </ext>
    </extLst>
  </connection>
  <connection id="5" xr16:uid="{052C179B-C56A-4477-86F3-61C8030D81B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a506481-8bee-46f7-8dae-fcae4673067f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765CCD8-02AC-42DC-86E7-B1CCB985BEC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16c035b-08dd-4d54-bed6-5b260c6beaee"/>
      </ext>
    </extLst>
  </connection>
  <connection id="7" xr16:uid="{237C8E8B-8F63-42C3-98D8-66D83117C9E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F3181372-5341-4BD3-BCB5-00754E14C6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<sst xmlns="http://schemas.openxmlformats.org/spreadsheetml/2006/main" count="38" uniqueCount="37">
  <si>
    <t>Grand Total</t>
  </si>
  <si>
    <t>region</t>
  </si>
  <si>
    <t>All</t>
  </si>
  <si>
    <t>division</t>
  </si>
  <si>
    <t>Net_sale_2019</t>
  </si>
  <si>
    <t>Net_sales_2020</t>
  </si>
  <si>
    <t>Net_Sales_2021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</si>
  <si>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</si>
  <si>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</si>
  <si>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</si>
  <si>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</si>
  <si>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</si>
  <si>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</si>
  <si>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</si>
  <si>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</si>
  <si>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</si>
  <si>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</si>
  <si>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</si>
  <si>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</si>
  <si>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</si>
  <si>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</si>
  <si>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</si>
  <si>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</si>
  <si>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</si>
  <si>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</si>
  <si>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</si>
  <si>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</si>
  <si>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</si>
  <si>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</si>
  <si>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</si>
  <si>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</si>
  <si>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Performance</t>
  </si>
  <si>
    <t>VS Target</t>
  </si>
  <si>
    <t>Country</t>
  </si>
  <si>
    <t>Net_sales_2021 - Target 2021</t>
  </si>
  <si>
    <t>(21-Target)%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</si>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</sst>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,,&quot;M&quot;"/>
    <numFmt numFmtId="166" formatCode="0.00%;\-0.00%;0.00%"/>
  </numFmts>
  <fonts count="7" x14ac:knownFonts="1">
    <font>
      <sz val="11"/>
      <color theme="1"/>
      <name val="Calibri"/>
      <family val="2"/>
      <scheme val="minor"/>
    </font>
    <font>
      <b/>
      <sz val="14"/>
      <color theme="7" tint="-0.499984740745262"/>
      <name val="Calibri"/>
      <family val="2"/>
      <scheme val="minor"/>
    </font>
    <font>
      <b/>
      <sz val="11"/>
      <color theme="7" tint="-0.499984740745262"/>
      <name val="Calibri"/>
      <family val="2"/>
      <scheme val="minor"/>
    </font>
    <font>
      <b/>
      <sz val="12"/>
      <color theme="7" tint="-0.499984740745262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2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 applyAlignment="1">
      <alignment horizontal="left"/>
    </xf>
    <xf numFmtId="165" fontId="4" fillId="0" borderId="0" xfId="0" applyNumberFormat="1" applyFont="1"/>
    <xf numFmtId="0" fontId="5" fillId="2" borderId="0" xfId="0" applyFont="1" applyFill="1" applyAlignment="1">
      <alignment horizontal="center"/>
    </xf>
    <xf numFmtId="165" fontId="4" fillId="2" borderId="2" xfId="0" applyNumberFormat="1" applyFont="1" applyFill="1" applyBorder="1"/>
    <xf numFmtId="0" fontId="4" fillId="2" borderId="2" xfId="0" applyFont="1" applyFill="1" applyBorder="1" applyAlignment="1">
      <alignment horizontal="left"/>
    </xf>
    <xf numFmtId="0" fontId="4" fillId="2" borderId="0" xfId="0" applyFont="1" applyFill="1"/>
    <xf numFmtId="0" fontId="0" fillId="0" borderId="0" xfId="0" applyAlignment="1">
      <alignment vertical="center" wrapText="1"/>
    </xf>
    <xf numFmtId="166" fontId="4" fillId="0" borderId="0" xfId="0" applyNumberFormat="1" applyFont="1"/>
    <xf numFmtId="166" fontId="4" fillId="2" borderId="2" xfId="0" applyNumberFormat="1" applyFont="1" applyFill="1" applyBorder="1"/>
    <xf numFmtId="0" fontId="4" fillId="2" borderId="1" xfId="0" applyFont="1" applyFill="1" applyBorder="1"/>
    <xf numFmtId="0" fontId="6" fillId="0" borderId="0" xfId="0" applyFont="1"/>
  </cellXfs>
  <cellStyles count="1">
    <cellStyle name="Normal" xfId="0" builtinId="0"/>
  </cellStyles>
  <dxfs count="17">
    <dxf>
      <fill>
        <patternFill patternType="solid">
          <bgColor theme="0"/>
        </patternFill>
      </fill>
    </dxf>
    <dxf>
      <numFmt numFmtId="165" formatCode="0.0,,&quot;M&quot;"/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rgb="FFFFFF00"/>
        </patternFill>
      </fill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8C314664-0B78-4C67-82C8-DA13622CDFC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202.543940046293" backgroundQuery="1" createdVersion="8" refreshedVersion="8" minRefreshableVersion="3" recordCount="0" supportSubquery="1" supportAdvancedDrill="1" xr:uid="{DCCC49C5-8C40-4E3A-8770-1E91A3AA7334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_2019]" caption="Net_sale_2019" numFmtId="0" hierarchy="29" level="32767"/>
    <cacheField name="[Measures].[Net_sales_2020]" caption="Net_sales_2020" numFmtId="0" hierarchy="30" level="32767"/>
    <cacheField name="[Measures].[Net_Sales_2021]" caption="Net_Sales_2021" numFmtId="0" hierarchy="31" level="32767"/>
    <cacheField name="[Measures].[Net_sales_2021 - Target 2021]" caption="Net_sales_2021 - Target 2021" numFmtId="0" hierarchy="34" level="32767"/>
    <cacheField name="[Measures].[(21-Target)%]" caption="(21-Target)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_Net_Sales]" caption="Total_Net_Sales" measure="1" displayFolder="" measureGroup="fact_sales_monthly" count="0"/>
    <cacheHierarchy uniqueName="[Measures].[Net_sale_2019]" caption="Net_sale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_2021]" caption="Target_2021" measure="1" displayFolder="" measureGroup="dim_customer" count="0"/>
    <cacheHierarchy uniqueName="[Measures].[Net_sales_2021 - Target 2021]" caption="Net_sales_2021 - Target 2021" measure="1" displayFolder="" measureGroup="fact_sales_monthly" count="0" oneField="1">
      <fieldsUsage count="1">
        <fieldUsage x="6"/>
      </fieldsUsage>
    </cacheHierarchy>
    <cacheHierarchy uniqueName="[Measures].[(21-Target)%]" caption="(21-Target)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F4BDF7-B5D4-4875-87C7-986FF95B5E09}" name="PivotTable1" cacheId="1" applyNumberFormats="0" applyBorderFormats="0" applyFontFormats="0" applyPatternFormats="0" applyAlignmentFormats="0" applyWidthHeightFormats="1" dataCaption="Values" tag="8be60bf1-0c3a-4833-a719-34c25ed90d8a" updatedVersion="8" minRefreshableVersion="3" useAutoFormatting="1" subtotalHiddenItems="1" itemPrintTitles="1" createdVersion="8" indent="0" outline="1" outlineData="1" multipleFieldFilters="0" rowHeaderCaption="Country">
  <location ref="A6:F30" firstHeaderRow="0" firstDataRow="1" firstDataCol="1" rowPageCount="2" colPageCount="1"/>
  <pivotFields count="8"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1" baseItem="2" numFmtId="165"/>
    <dataField fld="7" subtotal="count" baseField="0" baseItem="0"/>
  </dataFields>
  <formats count="17">
    <format dxfId="16">
      <pivotArea type="all" dataOnly="0" outline="0" fieldPosition="0"/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type="all" dataOnly="0" outline="0" fieldPosition="0"/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grandRow="1" outline="0" collapsedLevelsAreSubtotals="1" fieldPosition="0"/>
    </format>
    <format dxfId="3">
      <pivotArea dataOnly="0" labelOnly="1" grandRow="1" outline="0" fieldPosition="0"/>
    </format>
    <format dxfId="2">
      <pivotArea field="1" type="button" dataOnly="0" labelOnly="1" outline="0" axis="axisRow" fieldPosition="0"/>
    </format>
    <format dxfId="1">
      <pivotArea outline="0" fieldPosition="0">
        <references count="1">
          <reference field="4294967294" count="1">
            <x v="3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94C809-3D45-4593-996A-9A7BE2A43DB0}">
  <dimension ref="A1:H30"/>
  <sheetViews>
    <sheetView showGridLines="0" tabSelected="1" zoomScale="88" zoomScaleNormal="88" workbookViewId="0">
      <selection activeCell="D4" sqref="D4"/>
    </sheetView>
  </sheetViews>
  <sheetFormatPr defaultRowHeight="14.5" x14ac:dyDescent="0.35"/>
  <cols>
    <col min="1" max="1" width="16.36328125" bestFit="1" customWidth="1"/>
    <col min="2" max="2" width="15.453125" bestFit="1" customWidth="1"/>
    <col min="3" max="3" width="16.36328125" bestFit="1" customWidth="1"/>
    <col min="4" max="4" width="16.6328125" bestFit="1" customWidth="1"/>
    <col min="5" max="5" width="30.36328125" bestFit="1" customWidth="1"/>
    <col min="6" max="6" width="13.81640625" bestFit="1" customWidth="1"/>
  </cols>
  <sheetData>
    <row r="1" spans="1:8" ht="18.5" x14ac:dyDescent="0.45">
      <c r="A1" s="1" t="s">
        <v>7</v>
      </c>
    </row>
    <row r="2" spans="1:8" ht="15.5" x14ac:dyDescent="0.35">
      <c r="D2" s="3" t="s">
        <v>31</v>
      </c>
      <c r="E2" s="2"/>
    </row>
    <row r="3" spans="1:8" ht="15.5" x14ac:dyDescent="0.35">
      <c r="A3" s="13" t="s">
        <v>1</v>
      </c>
      <c r="B3" s="13" t="s" vm="1">
        <v>2</v>
      </c>
      <c r="D3" s="3" t="s">
        <v>32</v>
      </c>
    </row>
    <row r="4" spans="1:8" ht="15.5" x14ac:dyDescent="0.35">
      <c r="A4" s="13" t="s">
        <v>3</v>
      </c>
      <c r="B4" s="13" t="s" vm="2">
        <v>2</v>
      </c>
      <c r="D4" s="14" t="s">
        <v>36</v>
      </c>
    </row>
    <row r="6" spans="1:8" x14ac:dyDescent="0.35">
      <c r="A6" s="9" t="s">
        <v>33</v>
      </c>
      <c r="B6" s="6" t="s">
        <v>4</v>
      </c>
      <c r="C6" s="6" t="s">
        <v>5</v>
      </c>
      <c r="D6" s="6" t="s">
        <v>6</v>
      </c>
      <c r="E6" s="9" t="s">
        <v>34</v>
      </c>
      <c r="F6" s="9" t="s">
        <v>35</v>
      </c>
    </row>
    <row r="7" spans="1:8" x14ac:dyDescent="0.35">
      <c r="A7" s="4" t="s">
        <v>8</v>
      </c>
      <c r="B7" s="5">
        <v>3876686.5</v>
      </c>
      <c r="C7" s="5">
        <v>10697994.09</v>
      </c>
      <c r="D7" s="5">
        <v>20991333.73</v>
      </c>
      <c r="E7" s="5">
        <v>-2212702.5500000007</v>
      </c>
      <c r="F7" s="11">
        <v>-0.10541028876300947</v>
      </c>
    </row>
    <row r="8" spans="1:8" x14ac:dyDescent="0.35">
      <c r="A8" s="4" t="s">
        <v>9</v>
      </c>
      <c r="B8" s="5"/>
      <c r="C8" s="5">
        <v>118281.03</v>
      </c>
      <c r="D8" s="5">
        <v>2840298.27</v>
      </c>
      <c r="E8" s="5">
        <v>-333376.85999999987</v>
      </c>
      <c r="F8" s="11">
        <v>-0.11737389115826904</v>
      </c>
    </row>
    <row r="9" spans="1:8" x14ac:dyDescent="0.35">
      <c r="A9" s="4" t="s">
        <v>10</v>
      </c>
      <c r="B9" s="5">
        <v>479984.39</v>
      </c>
      <c r="C9" s="5">
        <v>2258843.36</v>
      </c>
      <c r="D9" s="5">
        <v>6950493.5499999998</v>
      </c>
      <c r="E9" s="5">
        <v>-716880.88999999966</v>
      </c>
      <c r="F9" s="11">
        <v>-0.10314100500100452</v>
      </c>
    </row>
    <row r="10" spans="1:8" x14ac:dyDescent="0.35">
      <c r="A10" s="4" t="s">
        <v>11</v>
      </c>
      <c r="B10" s="5">
        <v>4764382.0599999996</v>
      </c>
      <c r="C10" s="5">
        <v>12170759.43</v>
      </c>
      <c r="D10" s="5">
        <v>35058881.399999999</v>
      </c>
      <c r="E10" s="5">
        <v>-5067398.1600000039</v>
      </c>
      <c r="F10" s="11">
        <v>-0.14453964181526921</v>
      </c>
      <c r="H10" s="10"/>
    </row>
    <row r="11" spans="1:8" x14ac:dyDescent="0.35">
      <c r="A11" s="4" t="s">
        <v>12</v>
      </c>
      <c r="B11" s="5">
        <v>1425717.75</v>
      </c>
      <c r="C11" s="5">
        <v>5423567.6699999999</v>
      </c>
      <c r="D11" s="5">
        <v>22886336.25</v>
      </c>
      <c r="E11" s="5">
        <v>-2066097.1799999997</v>
      </c>
      <c r="F11" s="11">
        <v>-9.02764495562281E-2</v>
      </c>
      <c r="H11" s="10"/>
    </row>
    <row r="12" spans="1:8" x14ac:dyDescent="0.35">
      <c r="A12" s="4" t="s">
        <v>13</v>
      </c>
      <c r="B12" s="5">
        <v>4036469.18</v>
      </c>
      <c r="C12" s="5">
        <v>7471763.3600000003</v>
      </c>
      <c r="D12" s="5">
        <v>25944172.039999999</v>
      </c>
      <c r="E12" s="5">
        <v>-2189637.0400000066</v>
      </c>
      <c r="F12" s="11">
        <v>-8.4398031150274722E-2</v>
      </c>
      <c r="H12" s="10"/>
    </row>
    <row r="13" spans="1:8" x14ac:dyDescent="0.35">
      <c r="A13" s="4" t="s">
        <v>14</v>
      </c>
      <c r="B13" s="5">
        <v>2563110.11</v>
      </c>
      <c r="C13" s="5">
        <v>4685895.05</v>
      </c>
      <c r="D13" s="5">
        <v>12006271.039999999</v>
      </c>
      <c r="E13" s="5">
        <v>-1527369</v>
      </c>
      <c r="F13" s="11">
        <v>-0.12721426951893966</v>
      </c>
      <c r="H13" s="10"/>
    </row>
    <row r="14" spans="1:8" x14ac:dyDescent="0.35">
      <c r="A14" s="4" t="s">
        <v>15</v>
      </c>
      <c r="B14" s="5">
        <v>30818546.120000001</v>
      </c>
      <c r="C14" s="5">
        <v>49770031.729999997</v>
      </c>
      <c r="D14" s="5">
        <v>161262512.18000001</v>
      </c>
      <c r="E14" s="5">
        <v>-9551596.819999963</v>
      </c>
      <c r="F14" s="11">
        <v>-5.9230113005672033E-2</v>
      </c>
      <c r="H14" s="10"/>
    </row>
    <row r="15" spans="1:8" x14ac:dyDescent="0.35">
      <c r="A15" s="4" t="s">
        <v>16</v>
      </c>
      <c r="B15" s="5">
        <v>2524401.4900000002</v>
      </c>
      <c r="C15" s="5">
        <v>6206743.5</v>
      </c>
      <c r="D15" s="5">
        <v>18414576.809999999</v>
      </c>
      <c r="E15" s="5">
        <v>-2381839.4799999967</v>
      </c>
      <c r="F15" s="11">
        <v>-0.12934532813735602</v>
      </c>
      <c r="H15" s="10"/>
    </row>
    <row r="16" spans="1:8" x14ac:dyDescent="0.35">
      <c r="A16" s="4" t="s">
        <v>17</v>
      </c>
      <c r="B16" s="5">
        <v>2904063.69</v>
      </c>
      <c r="C16" s="5">
        <v>4463460.7300000004</v>
      </c>
      <c r="D16" s="5">
        <v>11717810.460000001</v>
      </c>
      <c r="E16" s="5">
        <v>-1049543.3199999984</v>
      </c>
      <c r="F16" s="11">
        <v>-8.9568211022249142E-2</v>
      </c>
      <c r="H16" s="10"/>
    </row>
    <row r="17" spans="1:8" x14ac:dyDescent="0.35">
      <c r="A17" s="4" t="s">
        <v>18</v>
      </c>
      <c r="B17" s="5"/>
      <c r="C17" s="5">
        <v>1881281.6</v>
      </c>
      <c r="D17" s="5">
        <v>7922197.0099999998</v>
      </c>
      <c r="E17" s="5">
        <v>-326785.86000000034</v>
      </c>
      <c r="F17" s="11">
        <v>-4.1249398315581692E-2</v>
      </c>
      <c r="H17" s="10"/>
    </row>
    <row r="18" spans="1:8" x14ac:dyDescent="0.35">
      <c r="A18" s="4" t="s">
        <v>19</v>
      </c>
      <c r="B18" s="5">
        <v>225342.85</v>
      </c>
      <c r="C18" s="5">
        <v>3356013.39</v>
      </c>
      <c r="D18" s="5">
        <v>7984235.1399999997</v>
      </c>
      <c r="E18" s="5">
        <v>-655937.64999999944</v>
      </c>
      <c r="F18" s="11">
        <v>-8.2154099735093661E-2</v>
      </c>
      <c r="H18" s="10"/>
    </row>
    <row r="19" spans="1:8" x14ac:dyDescent="0.35">
      <c r="A19" s="4" t="s">
        <v>20</v>
      </c>
      <c r="B19" s="5"/>
      <c r="C19" s="5">
        <v>1985436.8</v>
      </c>
      <c r="D19" s="5">
        <v>11402159.76</v>
      </c>
      <c r="E19" s="5">
        <v>-1402308.5700000003</v>
      </c>
      <c r="F19" s="11">
        <v>-0.1229862236204977</v>
      </c>
      <c r="H19" s="10"/>
    </row>
    <row r="20" spans="1:8" x14ac:dyDescent="0.35">
      <c r="A20" s="4" t="s">
        <v>21</v>
      </c>
      <c r="B20" s="5"/>
      <c r="C20" s="5">
        <v>2478582.35</v>
      </c>
      <c r="D20" s="5">
        <v>13677506.75</v>
      </c>
      <c r="E20" s="5">
        <v>-1435642.7600000016</v>
      </c>
      <c r="F20" s="11">
        <v>-0.1049637763841719</v>
      </c>
      <c r="H20" s="10"/>
    </row>
    <row r="21" spans="1:8" x14ac:dyDescent="0.35">
      <c r="A21" s="4" t="s">
        <v>22</v>
      </c>
      <c r="B21" s="5">
        <v>624511.51</v>
      </c>
      <c r="C21" s="5">
        <v>4694011.05</v>
      </c>
      <c r="D21" s="5">
        <v>5656740.3200000003</v>
      </c>
      <c r="E21" s="5">
        <v>-524119.02999999933</v>
      </c>
      <c r="F21" s="11">
        <v>-9.2653896122281129E-2</v>
      </c>
      <c r="H21" s="10"/>
    </row>
    <row r="22" spans="1:8" x14ac:dyDescent="0.35">
      <c r="A22" s="4" t="s">
        <v>23</v>
      </c>
      <c r="B22" s="5">
        <v>5694417.1100000003</v>
      </c>
      <c r="C22" s="5">
        <v>13365181.73</v>
      </c>
      <c r="D22" s="5">
        <v>31857231.300000001</v>
      </c>
      <c r="E22" s="5">
        <v>-2497140.91</v>
      </c>
      <c r="F22" s="11">
        <v>-7.8385371487069561E-2</v>
      </c>
    </row>
    <row r="23" spans="1:8" x14ac:dyDescent="0.35">
      <c r="A23" s="4" t="s">
        <v>24</v>
      </c>
      <c r="B23" s="5">
        <v>408770.79</v>
      </c>
      <c r="C23" s="5">
        <v>2792885.74</v>
      </c>
      <c r="D23" s="5">
        <v>5189452.4400000004</v>
      </c>
      <c r="E23" s="5">
        <v>-940738.24999999907</v>
      </c>
      <c r="F23" s="11">
        <v>-0.1812789038683239</v>
      </c>
    </row>
    <row r="24" spans="1:8" x14ac:dyDescent="0.35">
      <c r="A24" s="4" t="s">
        <v>25</v>
      </c>
      <c r="B24" s="5">
        <v>747761.23</v>
      </c>
      <c r="C24" s="5">
        <v>3586722.7</v>
      </c>
      <c r="D24" s="5">
        <v>11829546.960000001</v>
      </c>
      <c r="E24" s="5">
        <v>-507754.55999999866</v>
      </c>
      <c r="F24" s="11">
        <v>-4.2922570214810545E-2</v>
      </c>
    </row>
    <row r="25" spans="1:8" x14ac:dyDescent="0.35">
      <c r="A25" s="4" t="s">
        <v>26</v>
      </c>
      <c r="B25" s="5">
        <v>12804937.970000001</v>
      </c>
      <c r="C25" s="5">
        <v>17283549.059999999</v>
      </c>
      <c r="D25" s="5">
        <v>48965337.950000003</v>
      </c>
      <c r="E25" s="5">
        <v>-4361315.049999997</v>
      </c>
      <c r="F25" s="11">
        <v>-8.9069436311324315E-2</v>
      </c>
    </row>
    <row r="26" spans="1:8" x14ac:dyDescent="0.35">
      <c r="A26" s="4" t="s">
        <v>27</v>
      </c>
      <c r="B26" s="5"/>
      <c r="C26" s="5">
        <v>1773783.69</v>
      </c>
      <c r="D26" s="5">
        <v>12618989.83</v>
      </c>
      <c r="E26" s="5">
        <v>-1785178.0700000003</v>
      </c>
      <c r="F26" s="11">
        <v>-0.14146758924838601</v>
      </c>
    </row>
    <row r="27" spans="1:8" x14ac:dyDescent="0.35">
      <c r="A27" s="4" t="s">
        <v>28</v>
      </c>
      <c r="B27" s="5">
        <v>53347.12</v>
      </c>
      <c r="C27" s="5">
        <v>226086.88</v>
      </c>
      <c r="D27" s="5">
        <v>1767821.3</v>
      </c>
      <c r="E27" s="5">
        <v>-196436.74000000022</v>
      </c>
      <c r="F27" s="11">
        <v>-0.11111798460624964</v>
      </c>
    </row>
    <row r="28" spans="1:8" x14ac:dyDescent="0.35">
      <c r="A28" s="4" t="s">
        <v>29</v>
      </c>
      <c r="B28" s="5">
        <v>1998158.57</v>
      </c>
      <c r="C28" s="5">
        <v>8078947.71</v>
      </c>
      <c r="D28" s="5">
        <v>34152244.240000002</v>
      </c>
      <c r="E28" s="5">
        <v>-2979488.5399999991</v>
      </c>
      <c r="F28" s="11">
        <v>-8.7241368943782149E-2</v>
      </c>
    </row>
    <row r="29" spans="1:8" x14ac:dyDescent="0.35">
      <c r="A29" s="4" t="s">
        <v>30</v>
      </c>
      <c r="B29" s="5">
        <v>11527649.91</v>
      </c>
      <c r="C29" s="5">
        <v>31921130.43</v>
      </c>
      <c r="D29" s="5">
        <v>87780946.540000007</v>
      </c>
      <c r="E29" s="5">
        <v>-10235186.649999991</v>
      </c>
      <c r="F29" s="11">
        <v>-0.11659918300534641</v>
      </c>
    </row>
    <row r="30" spans="1:8" x14ac:dyDescent="0.35">
      <c r="A30" s="8" t="s">
        <v>0</v>
      </c>
      <c r="B30" s="7">
        <v>87478258.349999994</v>
      </c>
      <c r="C30" s="7">
        <v>196690953.08000001</v>
      </c>
      <c r="D30" s="7">
        <v>598877095.26999998</v>
      </c>
      <c r="E30" s="7">
        <v>-54944473.939999938</v>
      </c>
      <c r="F30" s="12">
        <v>-9.1745826270461336E-2</v>
      </c>
    </row>
  </sheetData>
  <conditionalFormatting pivot="1" sqref="F7:F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{EE9E2E7E-87F7-42AE-88C5-8C2F76086832}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theme="7" tint="-0.499984740745262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9E2E7E-87F7-42AE-88C5-8C2F7608683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8 c 0 7 c 2 9 c - 2 4 9 a - 4 a 1 b - a 2 3 6 - f 1 4 0 1 8 2 5 a 8 e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 1 8 7 < / i n t > < / v a l u e > < / i t e m > < i t e m > < k e y > < s t r i n g > c u s t o m e r < / s t r i n g > < / k e y > < v a l u e > < i n t > 1 8 7 < / i n t > < / v a l u e > < / i t e m > < i t e m > < k e y > < s t r i n g > m a r k e t < / s t r i n g > < / k e y > < v a l u e > < i n t > 1 8 7 < / i n t > < / v a l u e > < / i t e m > < i t e m > < k e y > < s t r i n g > p l a t f o r m < / s t r i n g > < / k e y > < v a l u e > < i n t > 1 8 7 < / i n t > < / v a l u e > < / i t e m > < i t e m > < k e y > < s t r i n g > c h a n n e l < / s t r i n g > < / k e y > < v a l u e > < i n t > 1 8 7 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c 0 7 c 2 9 c - 2 4 9 a - 4 a 1 b - a 2 3 6 - f 1 4 0 1 8 2 5 a 8 e 1 , d i m _ m a r k e t _ 9 5 1 b 9 9 d 0 - 9 6 6 c - 4 1 1 c - 8 e d 0 - 0 a 6 b a 1 8 3 d 9 4 3 , d i m _ p r o d u c t _ d f 3 3 7 1 9 2 - b a 4 2 - 4 0 0 e - 9 4 0 4 - 2 6 e 3 6 f c 5 4 4 e d , f a c t _ s a l e s _ m o n t h l y _ 5 e b a a 7 d 0 - b e 3 a - 4 e 8 8 - 9 2 3 2 - 4 f 5 8 8 0 a 9 6 9 2 2 , d i m _ d a t e _ d 0 b 5 d 5 a e - e 0 5 e - 4 1 e 2 - a c 9 7 - 7 4 3 b 4 f d 5 1 3 f 3 , n s _ t a r g e t s _ 2 0 2 1 _ e 5 0 3 7 c 7 9 - 4 c e 5 - 4 f 1 6 - b 8 a f - 7 5 6 3 b 4 2 7 0 8 f 2 ] ] > < / C u s t o m C o n t e n t > < / G e m i n i > 
</file>

<file path=customXml/item13.xml>��< ? x m l   v e r s i o n = " 1 . 0 "   e n c o d i n g = " U T F - 1 6 " ? > < G e m i n i   x m l n s = " h t t p : / / g e m i n i / p i v o t c u s t o m i z a t i o n / 8 b e 6 0 b f 1 - 0 c 3 a - 4 8 3 3 - a 7 1 9 - 3 4 c 2 5 e d 9 0 d 8 a " > < C u s t o m C o n t e n t > < ! [ C D A T A [ < ? x m l   v e r s i o n = " 1 . 0 "   e n c o d i n g = " u t f - 1 6 " ? > < S e t t i n g s > < C a l c u l a t e d F i e l d s > < i t e m > < M e a s u r e N a m e > N e t _ s a l e _ 2 0 1 9 < / M e a s u r e N a m e > < D i s p l a y N a m e > N e t _ s a l e _ 2 0 1 9 < / D i s p l a y N a m e > < V i s i b l e > T r u e < / V i s i b l e > < / i t e m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 N e t _ s a l e s _ 2 0 2 1   -   T a r g e t   2 0 2 1 < / M e a s u r e N a m e > < D i s p l a y N a m e > N e t _ s a l e s _ 2 0 2 1   -   T a r g e t   2 0 2 1 < / D i s p l a y N a m e > < V i s i b l e > T r u e < / V i s i b l e > < / i t e m > < i t e m > < M e a s u r e N a m e > ( 2 1 - T a r g e t ) % < / M e a s u r e N a m e > < D i s p l a y N a m e > ( 2 1 - T a r g e t ) % 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5 0 3 7 c 7 9 - 4 c e 5 - 4 f 1 6 - b 8 a f - 7 5 6 3 b 4 2 7 0 8 f 2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 d i m _ c u s t o m e r _ 8 c 0 7 c 2 9 c - 2 4 9 a - 4 a 1 b - a 2 3 6 - f 1 4 0 1 8 2 5 a 8 e 1 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 d i m _ m a r k e t _ 9 5 1 b 9 9 d 0 - 9 6 6 c - 4 1 1 c - 8 e d 0 - 0 a 6 b a 1 8 3 d 9 4 3 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 d i m _ p r o d u c t _ d f 3 3 7 1 9 2 - b a 4 2 - 4 0 0 e - 9 4 0 4 - 2 6 e 3 6 f c 5 4 4 e d 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 f a c t _ s a l e s _ m o n t h l y _ 5 e b a a 7 d 0 - b e 3 a - 4 e 8 8 - 9 2 3 2 - 4 f 5 8 8 0 a 9 6 9 2 2 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 n s _ t a r g e t s _ 2 0 2 1 _ e 5 0 3 7 c 7 9 - 4 c e 5 - 4 f 1 6 - b 8 a f - 7 5 6 3 b 4 2 7 0 8 f 2 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S a l e s _ 8 4 9 0 7 4 1 0 - f f f 8 - 4 e d 0 - 9 8 1 e - 9 7 6 4 5 6 8 3 6 d 2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p r o d u c t _ d f 3 3 7 1 9 2 - b a 4 2 - 4 0 0 e - 9 4 0 4 - 2 6 e 3 6 f c 5 4 4 e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 1 3 1 < / i n t > < / v a l u e > < / i t e m > < i t e m > < k e y > < s t r i n g > C o l u m n 2 < / s t r i n g > < / k e y > < v a l u e > < i n t > 1 3 1 < / i n t > < / v a l u e > < / i t e m > < i t e m > < k e y > < s t r i n g > C o l u m n 3 < / s t r i n g > < / k e y > < v a l u e > < i n t > 1 3 1 < / i n t > < / v a l u e > < / i t e m > < i t e m > < k e y > < s t r i n g > C o l u m n 4 < / s t r i n g > < / k e y > < v a l u e > < i n t > 1 3 1 < / i n t > < / v a l u e > < / i t e m > < i t e m > < k e y > < s t r i n g > C o l u m n 5 < / s t r i n g > < / k e y > < v a l u e > < i n t > 1 3 1 < / i n t > < / v a l u e > < / i t e m > < i t e m > < k e y > < s t r i n g > C o l u m n 6 < / s t r i n g > < / k e y > < v a l u e > < i n t > 1 3 1 < / i n t > < / v a l u e > < / i t e m > < / C o l u m n W i d t h s > < C o l u m n D i s p l a y I n d e x > < i t e m > < k e y > < s t r i n g > C o l u m n 1 < / s t r i n g > < / k e y > < v a l u e > < i n t > 0 < / i n t > < / v a l u e > < / i t e m > < i t e m > < k e y > < s t r i n g > C o l u m n 2 < / s t r i n g > < / k e y > < v a l u e > < i n t > 1 < / i n t > < / v a l u e > < / i t e m > < i t e m > < k e y > < s t r i n g > C o l u m n 3 < / s t r i n g > < / k e y > < v a l u e > < i n t > 2 < / i n t > < / v a l u e > < / i t e m > < i t e m > < k e y > < s t r i n g > C o l u m n 4 < / s t r i n g > < / k e y > < v a l u e > < i n t > 3 < / i n t > < / v a l u e > < / i t e m > < i t e m > < k e y > < s t r i n g > C o l u m n 5 < / s t r i n g > < / k e y > < v a l u e > < i n t > 4 < / i n t > < / v a l u e > < / i t e m > < i t e m > < k e y > < s t r i n g > C o l u m n 6 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D i a g r a m O b j e c t K e y > < K e y > C o l u m n s \ C o l u m n 4 < / K e y > < / D i a g r a m O b j e c t K e y > < D i a g r a m O b j e c t K e y > < K e y > C o l u m n s \ C o l u m n 5 < / K e y > < / D i a g r a m O b j e c t K e y > < D i a g r a m O b j e c t K e y > < K e y > C o l u m n s \ C o l u m n 6 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 M e a s u r e s \ T o t a l _ N e t _ S a l e s < / K e y > < / D i a g r a m O b j e c t K e y > < D i a g r a m O b j e c t K e y > < K e y > M e a s u r e s \ T o t a l _ N e t _ S a l e s \ T a g I n f o \ F o r m u l a < / K e y > < / D i a g r a m O b j e c t K e y > < D i a g r a m O b j e c t K e y > < K e y > M e a s u r e s \ T o t a l _ N e t _ S a l e s \ T a g I n f o \ V a l u e < / K e y > < / D i a g r a m O b j e c t K e y > < D i a g r a m O b j e c t K e y > < K e y > M e a s u r e s \ N e t _ s a l e _ 2 0 1 9 < / K e y > < / D i a g r a m O b j e c t K e y > < D i a g r a m O b j e c t K e y > < K e y > M e a s u r e s \ N e t _ s a l e _ 2 0 1 9 \ T a g I n f o \ F o r m u l a < / K e y > < / D i a g r a m O b j e c t K e y > < D i a g r a m O b j e c t K e y > < K e y > M e a s u r e s \ N e t _ s a l e _ 2 0 1 9 \ T a g I n f o \ V a l u e 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 C o l u m n s \ C u s t o m e r _ N a m e < / K e y > < / D i a g r a m O b j e c t K e y > < D i a g r a m O b j e c t K e y > < K e y > C o l u m n s \ F i s c a l _ Y e a r 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 M e a s u r e s \ T o t a l _ N e t _ S a l e s \ T a g I n f o \ F o r m u l a 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 T a b l e s \ f a c t _ s a l e s _ m o n t h l y \ C o l u m n s \ F i s c a l _ Y e a r 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 T a b l e s \ f a c t _ s a l e s _ m o n t h l y \ M e a s u r e s \ T o t a l _ N e t _ S a l e s < / K e y > < / D i a g r a m O b j e c t K e y > < D i a g r a m O b j e c t K e y > < K e y > T a b l e s \ f a c t _ s a l e s _ m o n t h l y \ M e a s u r e s \ N e t _ s a l e _ 2 0 1 9 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 2 0 9 . 3 3 3 3 3 3 3 3 3 3 3 3 3 7 < / H e i g h t > < I s E x p a n d e d > t r u e < / I s E x p a n d e d > < L a y e d O u t > t r u e < / L a y e d O u t > < L e f t > 2 5 8 < / L e f t > < T o p > 4 . 3 3 3 3 3 3 3 3 3 3 3 3 3 7 1 2 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 1 9 4 . 3 3 3 3 3 3 3 3 3 3 3 3 3 1 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 2 1 7 . 3 3 3 3 3 3 3 3 3 3 3 3 3 7 < / H e i g h t > < I s E x p a n d e d > t r u e < / I s E x p a n d e d > < L a y e d O u t > t r u e < / L a y e d O u t > < L e f t > 9 9 4 . 4 7 4 2 8 7 8 0 1 9 9 8 3 4 < / L e f t > < T a b I n d e x > 5 < / T a b I n d e x > < T o p > 1 6 7 . 6 6 6 6 6 6 6 6 6 6 6 6 6 9 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 2 3 5 . 3 3 3 3 3 3 3 3 3 3 3 3 3 4 < / H e i g h t > < I s E x p a n d e d > t r u e < / I s E x p a n d e d > < L a y e d O u t > t r u e < / L a y e d O u t > < L e f t > 6 0 6 . 3 7 8 0 9 8 3 6 9 6 6 4 < / L e f t > < T a b I n d e x > 4 < / T a b I n d e x > < T o p > 2 0 3 . 6 6 6 6 6 6 6 6 6 6 6 6 6 3 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 T a b l e s \ f a c t _ s a l e s _ m o n t h l y \ M e a s u r e s \ T o t a l _ N e t _ S a l e s 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 7 7 1 . 8 0 7 6 2 1 1 3 5 3 3 1 6 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 1 6 9 . 3 3 3 3 3 3 3 3 3 3 3 3 3 1 < / H e i g h t > < I s E x p a n d e d > t r u e < / I s E x p a n d e d > < L a y e d O u t > t r u e < / L a y e d O u t > < L e f t > 2 7 0 . 4 7 4 2 8 7 8 0 1 9 9 8 1 7 < / L e f t > < T a b I n d e x > 3 < / T a b I n d e x > < T o p > 2 3 6 . 3 3 3 3 3 3 3 3 3 3 3 3 2 9 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 ( 2 4 2 , 1 0 9 ) .   E n d   p o i n t   2 :   ( 2 1 6 , 2 5 9 . 3 3 3 3 3 3 ) 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 2 4 2 < / b : _ x > < b : _ y > 1 0 9 < / b : _ y > < / b : P o i n t > < b : P o i n t > < b : _ x > 2 3 1 < / b : _ x > < b : _ y > 1 0 9 < / b : _ y > < / b : P o i n t > < b : P o i n t > < b : _ x > 2 2 9 < / b : _ x > < b : _ y > 1 1 1 < / b : _ y > < / b : P o i n t > < b : P o i n t > < b : _ x > 2 2 9 < / b : _ x > < b : _ y > 2 5 7 . 3 3 3 3 3 3 < / b : _ y > < / b : P o i n t > < b : P o i n t > < b : _ x > 2 2 7 < / b : _ x > < b : _ y > 2 5 9 . 3 3 3 3 3 3 < / b : _ y > < / b : P o i n t > < b : P o i n t > < b : _ x > 2 1 6 . 0 0 0 0 0 0 0 0 0 0 0 0 0 6 < / b : _ x > < b : _ y > 2 5 9 . 3 3 3 3 3 3 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< / b : _ x > < b : _ y > 1 0 1 < / b : _ y > < / L a b e l L o c a t i o n > < L o c a t i o n   x m l n s : b = " h t t p : / / s c h e m a s . d a t a c o n t r a c t . o r g / 2 0 0 4 / 0 7 / S y s t e m . W i n d o w s " > < b : _ x > 2 5 8 < / b : _ x > < b : _ y > 1 0 9 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 2 5 1 . 3 3 3 3 3 2 9 9 9 9 9 9 9 8 < / b : _ y > < / L a b e l L o c a t i o n > < L o c a t i o n   x m l n s : b = " h t t p : / / s c h e m a s . d a t a c o n t r a c t . o r g / 2 0 0 4 / 0 7 / S y s t e m . W i n d o w s " > < b : _ x > 2 0 0 . 0 0 0 0 0 0 0 0 0 0 0 0 0 6 < / b : _ x > < b : _ y > 2 5 9 . 3 3 3 3 3 3 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 2 4 2 < / b : _ x > < b : _ y > 1 0 9 < / b : _ y > < / b : P o i n t > < b : P o i n t > < b : _ x > 2 3 1 < / b : _ x > < b : _ y > 1 0 9 < / b : _ y > < / b : P o i n t > < b : P o i n t > < b : _ x > 2 2 9 < / b : _ x > < b : _ y > 1 1 1 < / b : _ y > < / b : P o i n t > < b : P o i n t > < b : _ x > 2 2 9 < / b : _ x > < b : _ y > 2 5 7 . 3 3 3 3 3 3 < / b : _ y > < / b : P o i n t > < b : P o i n t > < b : _ x > 2 2 7 < / b : _ x > < b : _ y > 2 5 9 . 3 3 3 3 3 3 < / b : _ y > < / b : P o i n t > < b : P o i n t > < b : _ x > 2 1 6 . 0 0 0 0 0 0 0 0 0 0 0 0 0 6 < / b : _ x > < b : _ y > 2 5 9 . 3 3 3 3 3 3 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 ( 6 9 6 . 3 7 8 0 9 8 , 1 8 7 . 6 6 6 6 6 6 6 6 6 6 6 7 ) .   E n d   p o i n t   2 :   ( 4 7 4 , 1 0 9 ) 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 6 9 6 . 3 7 8 0 9 8 < / b : _ x > < b : _ y > 1 8 7 . 6 6 6 6 6 6 6 6 6 6 6 6 6 3 < / b : _ y > < / b : P o i n t > < b : P o i n t > < b : _ x > 6 9 6 . 3 7 8 0 9 8 < / b : _ x > < b : _ y > 1 1 1 < / b : _ y > < / b : P o i n t > < b : P o i n t > < b : _ x > 6 9 4 . 3 7 8 0 9 8 < / b : _ x > < b : _ y > 1 0 9 < / b : _ y > < / b : P o i n t > < b : P o i n t > < b : _ x > 4 7 4 . 0 0 0 0 0 0 0 0 0 0 0 0 1 1 < / b : _ x > < b : _ y > 1 0 9 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 6 8 8 . 3 7 8 0 9 8 < / b : _ x > < b : _ y > 1 8 7 . 6 6 6 6 6 6 6 6 6 6 6 6 6 3 < / b : _ y > < / L a b e l L o c a t i o n > < L o c a t i o n   x m l n s : b = " h t t p : / / s c h e m a s . d a t a c o n t r a c t . o r g / 2 0 0 4 / 0 7 / S y s t e m . W i n d o w s " > < b : _ x > 6 9 6 . 3 7 8 0 9 8 < / b : _ x > < b : _ y > 2 0 3 . 6 6 6 6 6 6 6 6 6 6 6 6 6 3 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 4 5 8 . 0 0 0 0 0 0 0 0 0 0 0 0 1 1 < / b : _ x > < b : _ y > 1 0 1 < / b : _ y > < / L a b e l L o c a t i o n > < L o c a t i o n   x m l n s : b = " h t t p : / / s c h e m a s . d a t a c o n t r a c t . o r g / 2 0 0 4 / 0 7 / S y s t e m . W i n d o w s " > < b : _ x > 4 5 8 . 0 0 0 0 0 0 0 0 0 0 0 0 1 1 < / b : _ x > < b : _ y > 1 0 9 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 6 9 6 . 3 7 8 0 9 8 < / b : _ x > < b : _ y > 1 8 7 . 6 6 6 6 6 6 6 6 6 6 6 6 6 3 < / b : _ y > < / b : P o i n t > < b : P o i n t > < b : _ x > 6 9 6 . 3 7 8 0 9 8 < / b : _ x > < b : _ y > 1 1 1 < / b : _ y > < / b : P o i n t > < b : P o i n t > < b : _ x > 6 9 4 . 3 7 8 0 9 8 < / b : _ x > < b : _ y > 1 0 9 < / b : _ y > < / b : P o i n t > < b : P o i n t > < b : _ x > 4 7 4 . 0 0 0 0 0 0 0 0 0 0 0 0 1 1 < / b : _ x > < b : _ y > 1 0 9 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 ( 8 2 2 . 3 7 8 0 9 8 3 6 9 6 6 4 , 3 2 1 . 3 3 3 3 3 3 ) .   E n d   p o i n t   2 :   ( 9 7 8 . 4 7 4 2 8 7 8 0 1 9 9 8 , 2 7 6 . 3 3 3 3 3 3 ) 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 8 2 2 . 3 7 8 0 9 8 3 6 9 6 6 4 < / b : _ x > < b : _ y > 3 2 1 . 3 3 3 3 3 3 < / b : _ y > < / b : P o i n t > < b : P o i n t > < b : _ x > 8 9 8 . 4 2 6 1 9 3 < / b : _ x > < b : _ y > 3 2 1 . 3 3 3 3 3 3 < / b : _ y > < / b : P o i n t > < b : P o i n t > < b : _ x > 9 0 0 . 4 2 6 1 9 3 < / b : _ x > < b : _ y > 3 1 9 . 3 3 3 3 3 3 < / b : _ y > < / b : P o i n t > < b : P o i n t > < b : _ x > 9 0 0 . 4 2 6 1 9 3 < / b : _ x > < b : _ y > 2 7 8 . 3 3 3 3 3 3 < / b : _ y > < / b : P o i n t > < b : P o i n t > < b : _ x > 9 0 2 . 4 2 6 1 9 3 < / b : _ x > < b : _ y > 2 7 6 . 3 3 3 3 3 3 < / b : _ y > < / b : P o i n t > < b : P o i n t > < b : _ x > 9 7 8 . 4 7 4 2 8 7 8 0 1 9 9 8 3 4 < / b : _ x > < b : _ y > 2 7 6 . 3 3 3 3 3 3 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 8 0 6 . 3 7 8 0 9 8 3 6 9 6 6 4 < / b : _ x > < b : _ y > 3 1 3 . 3 3 3 3 3 3 < / b : _ y > < / L a b e l L o c a t i o n > < L o c a t i o n   x m l n s : b = " h t t p : / / s c h e m a s . d a t a c o n t r a c t . o r g / 2 0 0 4 / 0 7 / S y s t e m . W i n d o w s " > < b : _ x > 8 0 6 . 3 7 8 0 9 8 3 6 9 6 6 4 < / b : _ x > < b : _ y > 3 2 1 . 3 3 3 3 3 3 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 9 7 8 . 4 7 4 2 8 7 8 0 1 9 9 8 3 4 < / b : _ x > < b : _ y > 2 6 8 . 3 3 3 3 3 3 < / b : _ y > < / L a b e l L o c a t i o n > < L o c a t i o n   x m l n s : b = " h t t p : / / s c h e m a s . d a t a c o n t r a c t . o r g / 2 0 0 4 / 0 7 / S y s t e m . W i n d o w s " > < b : _ x > 9 9 4 . 4 7 4 2 8 7 8 0 1 9 9 8 3 4 < / b : _ x > < b : _ y > 2 7 6 . 3 3 3 3 3 3 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 8 2 2 . 3 7 8 0 9 8 3 6 9 6 6 4 < / b : _ x > < b : _ y > 3 2 1 . 3 3 3 3 3 3 < / b : _ y > < / b : P o i n t > < b : P o i n t > < b : _ x > 8 9 8 . 4 2 6 1 9 3 < / b : _ x > < b : _ y > 3 2 1 . 3 3 3 3 3 3 < / b : _ y > < / b : P o i n t > < b : P o i n t > < b : _ x > 9 0 0 . 4 2 6 1 9 3 < / b : _ x > < b : _ y > 3 1 9 . 3 3 3 3 3 3 < / b : _ y > < / b : P o i n t > < b : P o i n t > < b : _ x > 9 0 0 . 4 2 6 1 9 3 < / b : _ x > < b : _ y > 2 7 8 . 3 3 3 3 3 3 < / b : _ y > < / b : P o i n t > < b : P o i n t > < b : _ x > 9 0 2 . 4 2 6 1 9 3 < / b : _ x > < b : _ y > 2 7 6 . 3 3 3 3 3 3 < / b : _ y > < / b : P o i n t > < b : P o i n t > < b : _ x > 9 7 8 . 4 7 4 2 8 7 8 0 1 9 9 8 3 4 < / b : _ x > < b : _ y > 2 7 6 . 3 3 3 3 3 3 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 ( 7 1 6 . 3 7 8 0 9 8 , 1 8 7 . 6 6 6 6 6 6 6 6 6 6 6 7 ) .   E n d   p o i n t   2 :   ( 7 5 5 . 8 0 7 6 2 1 1 3 5 3 3 2 , 8 5 ) 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 7 1 6 . 3 7 8 0 9 8 < / b : _ x > < b : _ y > 1 8 7 . 6 6 6 6 6 6 6 6 6 6 6 6 6 6 < / b : _ y > < / b : P o i n t > < b : P o i n t > < b : _ x > 7 1 6 . 3 7 8 0 9 8 < / b : _ x > < b : _ y > 8 7 < / b : _ y > < / b : P o i n t > < b : P o i n t > < b : _ x > 7 1 8 . 3 7 8 0 9 8 < / b : _ x > < b : _ y > 8 5 < / b : _ y > < / b : P o i n t > < b : P o i n t > < b : _ x > 7 5 5 . 8 0 7 6 2 1 1 3 5 3 3 1 6 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 7 0 8 . 3 7 8 0 9 8 < / b : _ x > < b : _ y > 1 8 7 . 6 6 6 6 6 6 6 6 6 6 6 6 6 6 < / b : _ y > < / L a b e l L o c a t i o n > < L o c a t i o n   x m l n s : b = " h t t p : / / s c h e m a s . d a t a c o n t r a c t . o r g / 2 0 0 4 / 0 7 / S y s t e m . W i n d o w s " > < b : _ x > 7 1 6 . 3 7 8 0 9 8 < / b : _ x > < b : _ y > 2 0 3 . 6 6 6 6 6 6 6 6 6 6 6 6 6 6 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 7 5 5 . 8 0 7 6 2 1 1 3 5 3 3 1 6 < / b : _ x > < b : _ y > 7 7 < / b : _ y > < / L a b e l L o c a t i o n > < L o c a t i o n   x m l n s : b = " h t t p : / / s c h e m a s . d a t a c o n t r a c t . o r g / 2 0 0 4 / 0 7 / S y s t e m . W i n d o w s " > < b : _ x > 7 7 1 . 8 0 7 6 2 1 1 3 5 3 3 1 6 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 7 1 6 . 3 7 8 0 9 8 < / b : _ x > < b : _ y > 1 8 7 . 6 6 6 6 6 6 6 6 6 6 6 6 6 6 < / b : _ y > < / b : P o i n t > < b : P o i n t > < b : _ x > 7 1 6 . 3 7 8 0 9 8 < / b : _ x > < b : _ y > 8 7 < / b : _ y > < / b : P o i n t > < b : P o i n t > < b : _ x > 7 1 8 . 3 7 8 0 9 8 < / b : _ x > < b : _ y > 8 5 < / b : _ y > < / b : P o i n t > < b : P o i n t > < b : _ x > 7 5 5 . 8 0 7 6 2 1 1 3 5 3 3 1 6 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 ( 2 5 4 . 4 7 4 2 8 7 8 0 1 9 9 8 , 3 2 1 ) .   E n d   p o i n t   2 :   ( 2 1 6 , 2 7 9 . 3 3 3 3 3 3 ) 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 2 5 4 . 4 7 4 2 8 7 8 0 1 9 9 8 1 7 < / b : _ x > < b : _ y > 3 2 1 < / b : _ y > < / b : P o i n t > < b : P o i n t > < b : _ x > 2 3 7 . 2 3 7 1 4 4 < / b : _ x > < b : _ y > 3 2 1 < / b : _ y > < / b : P o i n t > < b : P o i n t > < b : _ x > 2 3 5 . 2 3 7 1 4 4 < / b : _ x > < b : _ y > 3 1 9 < / b : _ y > < / b : P o i n t > < b : P o i n t > < b : _ x > 2 3 5 . 2 3 7 1 4 4 < / b : _ x > < b : _ y > 2 8 1 . 3 3 3 3 3 3 < / b : _ y > < / b : P o i n t > < b : P o i n t > < b : _ x > 2 3 3 . 2 3 7 1 4 4 < / b : _ x > < b : _ y > 2 7 9 . 3 3 3 3 3 3 < / b : _ y > < / b : P o i n t > < b : P o i n t > < b : _ x > 2 1 6 . 0 0 0 0 0 0 0 0 0 0 0 0 0 6 < / b : _ x > < b : _ y > 2 7 9 . 3 3 3 3 3 3 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 2 5 4 . 4 7 4 2 8 7 8 0 1 9 9 8 1 7 < / b : _ x > < b : _ y > 3 1 3 < / b : _ y > < / L a b e l L o c a t i o n > < L o c a t i o n   x m l n s : b = " h t t p : / / s c h e m a s . d a t a c o n t r a c t . o r g / 2 0 0 4 / 0 7 / S y s t e m . W i n d o w s " > < b : _ x > 2 7 0 . 4 7 4 2 8 7 8 0 1 9 9 8 1 7 < / b : _ x > < b : _ y > 3 2 1 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 2 7 1 . 3 3 3 3 3 3 < / b : _ y > < / L a b e l L o c a t i o n > < L o c a t i o n   x m l n s : b = " h t t p : / / s c h e m a s . d a t a c o n t r a c t . o r g / 2 0 0 4 / 0 7 / S y s t e m . W i n d o w s " > < b : _ x > 2 0 0 . 0 0 0 0 0 0 0 0 0 0 0 0 0 3 < / b : _ x > < b : _ y > 2 7 9 . 3 3 3 3 3 3 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 2 5 4 . 4 7 4 2 8 7 8 0 1 9 9 8 1 7 < / b : _ x > < b : _ y > 3 2 1 < / b : _ y > < / b : P o i n t > < b : P o i n t > < b : _ x > 2 3 7 . 2 3 7 1 4 4 < / b : _ x > < b : _ y > 3 2 1 < / b : _ y > < / b : P o i n t > < b : P o i n t > < b : _ x > 2 3 5 . 2 3 7 1 4 4 < / b : _ x > < b : _ y > 3 1 9 < / b : _ y > < / b : P o i n t > < b : P o i n t > < b : _ x > 2 3 5 . 2 3 7 1 4 4 < / b : _ x > < b : _ y > 2 8 1 . 3 3 3 3 3 3 < / b : _ y > < / b : P o i n t > < b : P o i n t > < b : _ x > 2 3 3 . 2 3 7 1 4 4 < / b : _ x > < b : _ y > 2 7 9 . 3 3 3 3 3 3 < / b : _ y > < / b : P o i n t > < b : P o i n t > < b : _ x > 2 1 6 . 0 0 0 0 0 0 0 0 0 0 0 0 0 6 < / b : _ x > < b : _ y > 2 7 9 . 3 3 3 3 3 3 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 ( 4 8 6 . 4 7 4 2 8 7 8 0 1 9 9 8 , 3 2 1 ) .   E n d   p o i n t   2 :   ( 7 5 5 . 8 0 7 6 2 1 1 3 5 3 3 2 , 6 5 ) 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 4 8 6 . 4 7 4 2 8 7 8 0 1 9 9 8 1 7 < / b : _ x > < b : _ y > 3 2 1 < / b : _ y > < / b : P o i n t > < b : P o i n t > < b : _ x > 5 8 4 . 8 7 8 0 9 8 0 0 4 5 < / b : _ x > < b : _ y > 3 2 1 < / b : _ y > < / b : P o i n t > < b : P o i n t > < b : _ x > 5 8 6 . 8 7 8 0 9 8 0 0 4 5 < / b : _ x > < b : _ y > 3 1 9 < / b : _ y > < / b : P o i n t > < b : P o i n t > < b : _ x > 5 8 6 . 8 7 8 0 9 8 0 0 4 5 < / b : _ x > < b : _ y > 6 7 < / b : _ y > < / b : P o i n t > < b : P o i n t > < b : _ x > 5 8 8 . 8 7 8 0 9 8 0 0 4 5 < / b : _ x > < b : _ y > 6 5 < / b : _ y > < / b : P o i n t > < b : P o i n t > < b : _ x > 7 5 5 . 8 0 7 6 2 1 1 3 5 3 3 1 8 3 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 4 7 0 . 4 7 4 2 8 7 8 0 1 9 9 8 1 7 < / b : _ x > < b : _ y > 3 1 3 < / b : _ y > < / L a b e l L o c a t i o n > < L o c a t i o n   x m l n s : b = " h t t p : / / s c h e m a s . d a t a c o n t r a c t . o r g / 2 0 0 4 / 0 7 / S y s t e m . W i n d o w s " > < b : _ x > 4 7 0 . 4 7 4 2 8 7 8 0 1 9 9 8 1 7 < / b : _ x > < b : _ y > 3 2 1 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 7 5 5 . 8 0 7 6 2 1 1 3 5 3 3 1 8 3 < / b : _ x > < b : _ y > 5 7 < / b : _ y > < / L a b e l L o c a t i o n > < L o c a t i o n   x m l n s : b = " h t t p : / / s c h e m a s . d a t a c o n t r a c t . o r g / 2 0 0 4 / 0 7 / S y s t e m . W i n d o w s " > < b : _ x > 7 7 1 . 8 0 7 6 2 1 1 3 5 3 3 1 8 3 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 4 8 6 . 4 7 4 2 8 7 8 0 1 9 9 8 1 7 < / b : _ x > < b : _ y > 3 2 1 < / b : _ y > < / b : P o i n t > < b : P o i n t > < b : _ x > 5 8 4 . 8 7 8 0 9 8 0 0 4 5 < / b : _ x > < b : _ y > 3 2 1 < / b : _ y > < / b : P o i n t > < b : P o i n t > < b : _ x > 5 8 6 . 8 7 8 0 9 8 0 0 4 5 < / b : _ x > < b : _ y > 3 1 9 < / b : _ y > < / b : P o i n t > < b : P o i n t > < b : _ x > 5 8 6 . 8 7 8 0 9 8 0 0 4 5 < / b : _ x > < b : _ y > 6 7 < / b : _ y > < / b : P o i n t > < b : P o i n t > < b : _ x > 5 8 8 . 8 7 8 0 9 8 0 0 4 5 < / b : _ x > < b : _ y > 6 5 < / b : _ y > < / b : P o i n t > < b : P o i n t > < b : _ x > 7 5 5 . 8 0 7 6 2 1 1 3 5 3 3 1 8 3 < / b : _ x > < b : _ y > 6 5 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 M e a s u r e s \ T a r g e t _ 2 0 2 1 < / K e y > < / D i a g r a m O b j e c t K e y > < D i a g r a m O b j e c t K e y > < K e y > M e a s u r e s \ T a r g e t _ 2 0 2 1 \ T a g I n f o \ F o r m u l a < / K e y > < / D i a g r a m O b j e c t K e y > < D i a g r a m O b j e c t K e y > < K e y > M e a s u r e s \ T a r g e t _ 2 0 2 1 \ T a g I n f o \ V a l u e 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 M e a s u r e s \ T a r g e t _ 2 0 2 1 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D a t a M a s h u p   x m l n s = " h t t p : / / s c h e m a s . m i c r o s o f t . c o m / D a t a M a s h u p " > A A A A A F I H A A B Q S w M E F A A C A A g A Z 2 R D V x l b N + m k A A A A 9 g A A A B I A H A B D b 2 5 m a W c v U G F j a 2 F n Z S 5 4 b W w g o h g A K K A U A A A A A A A A A A A A A A A A A A A A A A A A A A A A h Y + x C s I w G I R f p W R v k s Z F y t 8 4 O A l W B E F c Q x r b Y P t X m t T 0 3 R x 8 J F / B i l b d H O / u O 7 i 7 X 2 + w G J o 6 u p j O 2 R Y z k l B O I o O 6 L S y W G e n 9 M Z 6 T h Y S t 0 i d V m m i E 0 a W D s x m p v D + n j I U Q a J j R t i u Z 4 D x h h 3 y 9 0 5 V p V G z R e Y X a k E + r + N 8 i E v a v M V L Q R C R U c E E 5 s M m E 3 O I X G H P + T H 9 M W P a 1 7 z s j D c a r D b B J A n t / k A 9 Q S w M E F A A C A A g A Z 2 R D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G d k Q 1 c j r D q u V Q Q A A M g V A A A T A B w A R m 9 y b X V s Y X M v U 2 V j d G l v b j E u b S C i G A A o o B Q A A A A A A A A A A A A A A A A A A A A A A A A A A A D l W N t u 4 z Y Q f T e Q f y C U F x l Q h S o 3 p A 3 8 4 L U d b I B d b 7 J K F y 3 s w G B k J h a W I l 2 S c u M a / v c O d Y m o W x t v t g 6 K 5 i F x Z q g 5 Z 0 a c M 6 Q l C V T I G f L T v 9 5 F p y M X W J A 5 8 j E l E v U Q J e q g g + D H 5 7 E I C F g u O Z 0 T 4 V 6 G s M C 2 B j 9 P f 5 F E y O n 7 6 + m Q y K + K L 6 e D T 8 M R e t f 3 r w b + d P T r Y P T h h 3 N k p w H 7 D N O 1 C g P Z n S Y G q 3 v Q C Z m J U F C Y h 9 E s i K X i E R G N T J I I T m o 8 f C 2 T 6 a y E F 8 i V p S E S r M 3 k 0 E r T R t d Y L a z e q 8 E s Z 4 w j 0 r N M T F d j 3 m 0 n A 8 4 U Y e r u O b O r a M m F g o o M / C + a 1 E C u 3 C E P 4 g h W 2 f 9 G 4 s 5 k S G g Y h Y q I n u V Y D h p w G k d M 9 k 4 d N G I B n 4 f s s e c d n R 4 5 6 C b m i v h q T U m v + O i O O S N 3 3 e c E r g W P u E 7 g P c F Q R K m T u M X 3 s D D z Z H a 7 k q u D J t m C P q V + g C k W s q d E b M Y e L D B 7 h P W 3 6 y U p 4 t 4 K z O Q D F 1 H K X D t 1 9 B o R Z 7 O x 8 t R n k B g B z C u m z k 5 c / c j W Q Y U b P A p s S J E n l T g i L L 4 S V T M v K V Y a u e Y I g C k j t G T f F o l A Q 0 G 9 g d t n / o d R I Z 9 Q a E 5 t s y v J O o j g Y I F 0 P Y o o n w n g B 7 D k C 6 a x U Z D M n l j t K p h j 9 R U N f 0 c E + Y o L k v 1 / U / y f P S 1 K Y R y j N t s 2 B l 4 r h Q r T n M P o K a C x D F c F C 8 O y C 4 9 S i l 5 L Q a t k z Z o W y l Q L V h a p d C P s S 6 I y t D 0 K V I r 4 p v J k J N 0 q T s f f J k 4 7 C U h Z n k A 8 U r d X a / b U f t R i P 2 4 T g R e 2 b 1 k H L I Y Z / B 7 3 2 x s k p / M 9 + v S l a M c m 2 g 4 j o N 6 T u 0 0 B 7 9 v G Q I u c y / h + 9 i f s m J p D k E c 4 M l V e p K k Z Z U 5 l y V g K P o + D v W l G D r d H 0 c g g 3 1 Q 1 z L R b Z e P s v y o b h f 2 k x X 7 a Y j 9 r k 5 8 d u r R y F G l t U b M j a u G L p n j A g Z p J / e p m E W y V B V 3 v o z c a U P f U I n X k N + u U l i L 8 v y 4 B c 6 y e J V 5 / V m G U H v 8 z D c k v B 5 U j / d 9 f H W 7 U u m 5 k J K 8 2 j n j M n i c O i 6 N 7 I s x u H G A a x H C b A K r 9 e w k 5 K F I 9 F 1 R S r D f m J m c x T s K 7 E K j E q D K y W h H L 4 0 t X q L E / N x n M J d T Y P t T L 7 K M f v X P n J 8 f r d l 2 3 y X v k O e f a u y 3 y 5 m x F k v e v e J p n k b B + 9 E M o l Z 1 C O s h f 0 l D B H n W T D + / W Y 6 4 W s D P t r g M V p T T / P X p S A i e p S H c k B B f m Q Y h B S 8 7 z / W 0 e h L T D q G y d V 1 n L 0 1 1 U e o W 7 b M w q k a Z 9 a Q a / Y j K l 4 y s s F O I P 6 K P u 3 w K n P 5 + n s e p 6 b a V L s / v O E C K 7 S Z R P D 4 n D n m g w 6 L A C u Q H 3 N 4 J F M 1 o b N Q B O H j J x t c G e J H 4 N W G z O A h F C 6 7 o k 3 f Y P g F l 4 u L F J 0 I p U 0 U p w 8 F S C J X N M 5 6 T b j O Q 1 Q 5 X I F E j r 5 r x M H n d d c 9 d F f N W 8 6 7 S j 2 H V l R n C 6 b s y w 3 M f V 4 B c H n Y O 8 f 5 m c w T t 5 J E r O d P M 1 t n F p x O h v + t x s K r 3 q G 7 8 K c j L w u t / 7 O v f i M Z M L y D 6 m S 8 v d o t b c y X z I q 1 Q b D G 2 X C + v i L 1 B L A Q I t A B Q A A g A I A G d k Q 1 c Z W z f p p A A A A P Y A A A A S A A A A A A A A A A A A A A A A A A A A A A B D b 2 5 m a W c v U G F j a 2 F n Z S 5 4 b W x Q S w E C L Q A U A A I A C A B n Z E N X U 3 I 4 L J s A A A D h A A A A E w A A A A A A A A A A A A A A A A D w A A A A W 0 N v b n R l b n R f V H l w Z X N d L n h t b F B L A Q I t A B Q A A g A I A G d k Q 1 c j r D q u V Q Q A A M g V A A A T A A A A A A A A A A A A A A A A A N g B A A B G b 3 J t d W x h c y 9 T Z W N 0 a W 9 u M S 5 t U E s F B g A A A A A D A A M A w g A A A H o G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N P A A A A A A A A k U 8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E w L T A x V D A 2 O j Q 4 O j Q 4 L j E x N z M x M j Z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A t M D F U M D Y 6 N D g 6 M T A u N T M 2 N z U 3 M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w L T A x V D A 2 O j Q 4 O j E w L j U 0 N j U 4 N z N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A t M D F U M D c 6 M j I 6 N T Y u O D Y 5 M z A 2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j V j N j Y x M z I t N G E 5 M y 0 0 Z j V i L W E x N W I t Y T I w N W F j N D d m M G Q y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Q c m 9 t b 3 R l Z C B I Z W F k Z X J z L n t w c m 9 k d W N 0 X 2 N v Z G U s M H 0 m c X V v d D s s J n F 1 b 3 Q 7 U 2 V j d G l v b j E v Z G l t X 3 B y b 2 R 1 Y 3 Q v U H J v b W 9 0 Z W Q g S G V h Z G V y c y 5 7 Z G l 2 a X N p b 2 4 s M X 0 m c X V v d D s s J n F 1 b 3 Q 7 U 2 V j d G l v b j E v Z G l t X 3 B y b 2 R 1 Y 3 Q v U H J v b W 9 0 Z W Q g S G V h Z G V y c y 5 7 c 2 V n b W V u d C w y f S Z x d W 9 0 O y w m c X V v d D t T Z W N 0 a W 9 u M S 9 k a W 1 f c H J v Z H V j d C 9 Q c m 9 t b 3 R l Z C B I Z W F k Z X J z L n t j Y X R l Z 2 9 y e S w z f S Z x d W 9 0 O y w m c X V v d D t T Z W N 0 a W 9 u M S 9 k a W 1 f c H J v Z H V j d C 9 Q c m 9 t b 3 R l Z C B I Z W F k Z X J z L n t w c m 9 k d W N 0 L D R 9 J n F 1 b 3 Q 7 L C Z x d W 9 0 O 1 N l Y 3 R p b 2 4 x L 2 R p b V 9 w c m 9 k d W N 0 L 1 B y b 2 1 v d G V k I E h l Y W R l c n M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U H J v b W 9 0 Z W Q g S G V h Z G V y c y 5 7 c H J v Z H V j d F 9 j b 2 R l L D B 9 J n F 1 b 3 Q 7 L C Z x d W 9 0 O 1 N l Y 3 R p b 2 4 x L 2 R p b V 9 w c m 9 k d W N 0 L 1 B y b 2 1 v d G V k I E h l Y W R l c n M u e 2 R p d m l z a W 9 u L D F 9 J n F 1 b 3 Q 7 L C Z x d W 9 0 O 1 N l Y 3 R p b 2 4 x L 2 R p b V 9 w c m 9 k d W N 0 L 1 B y b 2 1 v d G V k I E h l Y W R l c n M u e 3 N l Z 2 1 l b n Q s M n 0 m c X V v d D s s J n F 1 b 3 Q 7 U 2 V j d G l v b j E v Z G l t X 3 B y b 2 R 1 Y 3 Q v U H J v b W 9 0 Z W Q g S G V h Z G V y c y 5 7 Y 2 F 0 Z W d v c n k s M 3 0 m c X V v d D s s J n F 1 b 3 Q 7 U 2 V j d G l v b j E v Z G l t X 3 B y b 2 R 1 Y 3 Q v U H J v b W 9 0 Z W Q g S G V h Z G V y c y 5 7 c H J v Z H V j d C w 0 f S Z x d W 9 0 O y w m c X V v d D t T Z W N 0 a W 9 u M S 9 k a W 1 f c H J v Z H V j d C 9 Q c m 9 t b 3 R l Z C B I Z W F k Z X J z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C 0 w M V Q w N j o 0 O D o x M C 4 1 O D U 2 N z U 1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C 0 w M l Q x M D o w N z o 0 N i 4 3 N D M 4 N T E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N b 2 5 0 a C Z x d W 9 0 O y w m c X V v d D t G a X N j Y W x f e W V h c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a X N j Y W x f e W V h c i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p c 2 N h b F 9 5 Z W F y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S F A l N U N E Z X N r d G 9 w J T V D Q 0 9 E R S U y M E J B U 0 l D U y U 1 Q 0 V Y Q 0 V M L T g l M j A o U 2 F s Z X M l M j B B b m F s e X R p Y 3 M p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I U C U 1 Q 0 R l c 2 t 0 b 3 A l N U N D T 0 R F J T I w Q k F T S U N T J T V D R V h D R U w t O C U y M C h T Y W x l c y U y M E F u Y W x 5 d G l j c y k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h Q J T V D R G V z a 3 R v c C U 1 Q 0 N P R E U l M j B C Q V N J Q 1 M l N U N F W E N F T C 0 4 J T I w K F N h b G V z J T I w Q W 5 h b H l 0 a W N z K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I U C U 1 Q 0 R l c 2 t 0 b 3 A l N U N D T 0 R F J T I w Q k F T S U N T J T V D R V h D R U w t O C U y M C h T Y W x l c y U y M E F u Y W x 5 d G l j c y k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C 0 w M 1 Q w N z o w N T o x M y 4 4 N D A 4 N D Q w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c 1 5 t X a x 9 U W s 6 I I l g W F w x Q A A A A A C A A A A A A A Q Z g A A A A E A A C A A A A D M B K f 6 0 P c C 7 B e K q J X 6 u n v n H t m T / l W 7 j 4 P u z I E K o K F 0 C A A A A A A O g A A A A A I A A C A A A A D n + b n f T + w H K Z M y o O / T f s V J m g R n b E P y g W A Y 2 N 6 V 2 0 P g u 1 A A A A C k P x 5 Q c M f L p D Y z 3 C Q x w l i q + f D N 4 O T N d L U g / L 0 M H 0 t F r A L C z 7 n l h v / J k i d 2 k 5 8 B j A 0 9 B 9 v t K p C l 2 K M 4 U E L + q n 6 m + / D p B k z j J c O Y Y I M Z 9 S s W S U A A A A B u 9 7 t 1 4 g 0 z D X a r D M 4 t N X 2 J 5 p g Z f L 6 J Q a b m E r v 9 G Y C T W h U + 6 e W 9 L k a 4 D X w n 9 3 Q 1 7 C X L K F a j w D / 4 6 H 0 0 c o S s h y 7 v < / D a t a M a s h u p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 2 0 2 3 - 1 0 - 0 3 T 1 3 : 1 1 : 3 1 . 8 6 9 8 2 6 3 + 0 5 : 3 0 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e 5 0 3 7 c 7 9 - 4 c e 5 - 4 f 1 6 - b 8 a f - 7 5 6 3 b 4 2 7 0 8 f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5 e b a a 7 d 0 - b e 3 a - 4 e 8 8 - 9 2 3 2 - 4 f 5 8 8 0 a 9 6 9 2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 3 8 6 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 C u s t o m e r _ N a m e < / s t r i n g > < / k e y > < v a l u e > < i n t > 2 0 3 < / i n t > < / v a l u e > < / i t e m > < i t e m > < k e y > < s t r i n g > F i s c a l _ Y e a r < / s t r i n g > < / k e y > < v a l u e > < i n t > 1 4 8 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 F i s c a l _ Y e a r < / s t r i n g > < / k e y > < v a l u e > < i n t > 6 < / i n t > < / v a l u e > < / i t e m > < / C o l u m n D i s p l a y I n d e x > < C o l u m n F r o z e n   / > < C o l u m n C h e c k e d   / > < C o l u m n F i l t e r > < i t e m > < k e y > < s t r i n g > F i s c a l _ Y e a r 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 F i s c a l _ Y e a r 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i t e m > < k e y > < s t r i n g > C u s t o m e r _ N a m e 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 F i s c a l _ Y e a r 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c 5 d 5 a c 5 - 5 b d d - 4 5 e f - 9 7 2 6 - 5 c 5 5 b 0 c f c 0 b e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 N e t _ s a l e _ 2 0 1 9 < / M e a s u r e N a m e > < D i s p l a y N a m e > N e t _ s a l e _ 2 0 1 9 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 N e t _ s a l e s _ 2 0 2 1   -   T a r g e t   2 0 2 1 < / M e a s u r e N a m e > < D i s p l a y N a m e > N e t _ s a l e s _ 2 0 2 1   -   T a r g e t   2 0 2 1 < / D i s p l a y N a m e > < V i s i b l e > T r u e < / V i s i b l e > < / i t e m > < i t e m > < M e a s u r e N a m e > ( 2 1 - T a r g e t ) % < / M e a s u r e N a m e > < D i s p l a y N a m e > ( 2 1 - T a r g e t ) % 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9 5 1 b 9 9 d 0 - 9 6 6 c - 4 1 1 c - 8 e d 0 - 0 a 6 b a 1 8 3 d 9 4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C70D1667-7578-4C10-9B34-5471CD61F6BA}">
  <ds:schemaRefs/>
</ds:datastoreItem>
</file>

<file path=customXml/itemProps10.xml><?xml version="1.0" encoding="utf-8"?>
<ds:datastoreItem xmlns:ds="http://schemas.openxmlformats.org/officeDocument/2006/customXml" ds:itemID="{7AA13919-D5B6-4504-86E5-AC9E8A55758D}">
  <ds:schemaRefs/>
</ds:datastoreItem>
</file>

<file path=customXml/itemProps11.xml><?xml version="1.0" encoding="utf-8"?>
<ds:datastoreItem xmlns:ds="http://schemas.openxmlformats.org/officeDocument/2006/customXml" ds:itemID="{8865CD65-CDFD-4E0A-AEFF-2455DAAF7EA6}">
  <ds:schemaRefs/>
</ds:datastoreItem>
</file>

<file path=customXml/itemProps12.xml><?xml version="1.0" encoding="utf-8"?>
<ds:datastoreItem xmlns:ds="http://schemas.openxmlformats.org/officeDocument/2006/customXml" ds:itemID="{9C6A83FA-DC95-48F7-917C-F950FD89C299}">
  <ds:schemaRefs/>
</ds:datastoreItem>
</file>

<file path=customXml/itemProps13.xml><?xml version="1.0" encoding="utf-8"?>
<ds:datastoreItem xmlns:ds="http://schemas.openxmlformats.org/officeDocument/2006/customXml" ds:itemID="{48484E2C-E8F9-4D3E-ABC1-D7FCFD17DD48}">
  <ds:schemaRefs/>
</ds:datastoreItem>
</file>

<file path=customXml/itemProps14.xml><?xml version="1.0" encoding="utf-8"?>
<ds:datastoreItem xmlns:ds="http://schemas.openxmlformats.org/officeDocument/2006/customXml" ds:itemID="{D347BBF9-D5C7-40B8-B2AD-17B30AF20C4D}">
  <ds:schemaRefs/>
</ds:datastoreItem>
</file>

<file path=customXml/itemProps15.xml><?xml version="1.0" encoding="utf-8"?>
<ds:datastoreItem xmlns:ds="http://schemas.openxmlformats.org/officeDocument/2006/customXml" ds:itemID="{3439DCF5-C8C2-4AF6-957C-D0741D5099BD}">
  <ds:schemaRefs/>
</ds:datastoreItem>
</file>

<file path=customXml/itemProps16.xml><?xml version="1.0" encoding="utf-8"?>
<ds:datastoreItem xmlns:ds="http://schemas.openxmlformats.org/officeDocument/2006/customXml" ds:itemID="{F23A6CEA-3AB8-4D9A-8124-79909A725211}">
  <ds:schemaRefs/>
</ds:datastoreItem>
</file>

<file path=customXml/itemProps17.xml><?xml version="1.0" encoding="utf-8"?>
<ds:datastoreItem xmlns:ds="http://schemas.openxmlformats.org/officeDocument/2006/customXml" ds:itemID="{D0A40F3B-A912-492D-BB6A-3564B1034C1D}">
  <ds:schemaRefs/>
</ds:datastoreItem>
</file>

<file path=customXml/itemProps18.xml><?xml version="1.0" encoding="utf-8"?>
<ds:datastoreItem xmlns:ds="http://schemas.openxmlformats.org/officeDocument/2006/customXml" ds:itemID="{3B0F4708-CB8F-469B-B3D0-C9176E0C8198}">
  <ds:schemaRefs/>
</ds:datastoreItem>
</file>

<file path=customXml/itemProps19.xml><?xml version="1.0" encoding="utf-8"?>
<ds:datastoreItem xmlns:ds="http://schemas.openxmlformats.org/officeDocument/2006/customXml" ds:itemID="{F00B14BF-F7E3-4DCB-A920-4248C5D2B9FC}">
  <ds:schemaRefs/>
</ds:datastoreItem>
</file>

<file path=customXml/itemProps2.xml><?xml version="1.0" encoding="utf-8"?>
<ds:datastoreItem xmlns:ds="http://schemas.openxmlformats.org/officeDocument/2006/customXml" ds:itemID="{51266A12-3FAA-4EAF-AEB7-99A66FA4157F}">
  <ds:schemaRefs/>
</ds:datastoreItem>
</file>

<file path=customXml/itemProps20.xml><?xml version="1.0" encoding="utf-8"?>
<ds:datastoreItem xmlns:ds="http://schemas.openxmlformats.org/officeDocument/2006/customXml" ds:itemID="{7D38638D-A4F5-4C68-A97D-E33784CBEEDB}">
  <ds:schemaRefs/>
</ds:datastoreItem>
</file>

<file path=customXml/itemProps21.xml><?xml version="1.0" encoding="utf-8"?>
<ds:datastoreItem xmlns:ds="http://schemas.openxmlformats.org/officeDocument/2006/customXml" ds:itemID="{3F17CD35-C4E3-4A05-B469-DC035BFC98B1}">
  <ds:schemaRefs/>
</ds:datastoreItem>
</file>

<file path=customXml/itemProps22.xml><?xml version="1.0" encoding="utf-8"?>
<ds:datastoreItem xmlns:ds="http://schemas.openxmlformats.org/officeDocument/2006/customXml" ds:itemID="{27898FAD-99D5-44E5-ADDA-D092B1ECE052}">
  <ds:schemaRefs/>
</ds:datastoreItem>
</file>

<file path=customXml/itemProps23.xml><?xml version="1.0" encoding="utf-8"?>
<ds:datastoreItem xmlns:ds="http://schemas.openxmlformats.org/officeDocument/2006/customXml" ds:itemID="{21A3E727-9452-4BBE-ADCD-78EAF05C1062}">
  <ds:schemaRefs>
    <ds:schemaRef ds:uri="http://schemas.microsoft.com/DataMashup"/>
  </ds:schemaRefs>
</ds:datastoreItem>
</file>

<file path=customXml/itemProps24.xml><?xml version="1.0" encoding="utf-8"?>
<ds:datastoreItem xmlns:ds="http://schemas.openxmlformats.org/officeDocument/2006/customXml" ds:itemID="{5B0BD175-3879-472B-B734-D2965DA4B0C0}">
  <ds:schemaRefs/>
</ds:datastoreItem>
</file>

<file path=customXml/itemProps3.xml><?xml version="1.0" encoding="utf-8"?>
<ds:datastoreItem xmlns:ds="http://schemas.openxmlformats.org/officeDocument/2006/customXml" ds:itemID="{5B147124-7630-491A-B2B3-242858F98F17}">
  <ds:schemaRefs/>
</ds:datastoreItem>
</file>

<file path=customXml/itemProps4.xml><?xml version="1.0" encoding="utf-8"?>
<ds:datastoreItem xmlns:ds="http://schemas.openxmlformats.org/officeDocument/2006/customXml" ds:itemID="{E90844AC-8260-4A95-AB22-5EFD7E1D0B71}">
  <ds:schemaRefs/>
</ds:datastoreItem>
</file>

<file path=customXml/itemProps5.xml><?xml version="1.0" encoding="utf-8"?>
<ds:datastoreItem xmlns:ds="http://schemas.openxmlformats.org/officeDocument/2006/customXml" ds:itemID="{2952254A-E305-4148-B3CD-A21B75830182}">
  <ds:schemaRefs/>
</ds:datastoreItem>
</file>

<file path=customXml/itemProps6.xml><?xml version="1.0" encoding="utf-8"?>
<ds:datastoreItem xmlns:ds="http://schemas.openxmlformats.org/officeDocument/2006/customXml" ds:itemID="{A201CF5E-90A0-4B81-83D9-A56FC8A92BC8}">
  <ds:schemaRefs/>
</ds:datastoreItem>
</file>

<file path=customXml/itemProps7.xml><?xml version="1.0" encoding="utf-8"?>
<ds:datastoreItem xmlns:ds="http://schemas.openxmlformats.org/officeDocument/2006/customXml" ds:itemID="{0AA5E28A-D711-4032-997B-37E569AC49B9}">
  <ds:schemaRefs/>
</ds:datastoreItem>
</file>

<file path=customXml/itemProps8.xml><?xml version="1.0" encoding="utf-8"?>
<ds:datastoreItem xmlns:ds="http://schemas.openxmlformats.org/officeDocument/2006/customXml" ds:itemID="{226FE8C9-207E-43B2-810C-0AF132F52286}">
  <ds:schemaRefs/>
</ds:datastoreItem>
</file>

<file path=customXml/itemProps9.xml><?xml version="1.0" encoding="utf-8"?>
<ds:datastoreItem xmlns:ds="http://schemas.openxmlformats.org/officeDocument/2006/customXml" ds:itemID="{E94FEB11-03A6-4768-94A7-231FAC9F209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cp:lastPrinted>2023-10-03T07:41:27Z</cp:lastPrinted>
  <dcterms:created xsi:type="dcterms:W3CDTF">2015-06-05T18:17:20Z</dcterms:created>
  <dcterms:modified xsi:type="dcterms:W3CDTF">2023-11-04T09:09:34Z</dcterms:modified>
</cp:coreProperties>
</file>